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<sst xmlns="http://schemas.openxmlformats.org/spreadsheetml/2006/main" count="90" uniqueCount="60">
  <si>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</si>
  <si>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</si>
  <si>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</si>
  <si>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</si>
  <si>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</si>
  <si>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</si>
  <si>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</si>
  <si>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</si>
  <si>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</si>
  <si>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</si>
  <si>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</si>
  <si>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</si>
  <si>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</si>
  <si>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</si>
  <si>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</si>
  <si>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</si>
  <si>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</si>
  <si>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</si>
  <si>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</si>
  <si>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</si>
  <si>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</si>
  <si>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</si>
  <si>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</si>
  <si>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</si>
  <si>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</si>
  <si>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</si>
  <si>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</si>
  <si>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</si>
  <si>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</si>
  <si>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</si>
  <si>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</si>
  <si>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</si>
  <si>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</si>
  <si>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</si>
  <si>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</si>
  <si>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DIZ-Serverinfrastruktur</t>
  </si>
  <si>
    <t>Leistungskriterien</t>
  </si>
  <si>
    <t>#4511-597773 -2</t>
  </si>
  <si>
    <t>07.08.2026 12:00 Uhr</t>
  </si>
  <si>
    <t>Offenes Verfahren</t>
  </si>
  <si>
    <t>VGV</t>
  </si>
  <si>
    <t>CXS0YH5YT1WHXW9C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</si>
  <si>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</si>
  <si>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</si>
  <si>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</si>
  <si>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</si>
  <si>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Technische Mindestanforderungen</t>
  </si>
  <si>
    <t/>
  </si>
  <si>
    <t>*</t>
  </si>
  <si>
    <t>Erfüllt</t>
  </si>
  <si>
    <t>Nicht erfüllt</t>
  </si>
  <si>
    <t>1.1</t>
  </si>
  <si>
    <t>Neuware</t>
  </si>
  <si>
    <t>Gesamte Systemhardware und Software-Lizenzen müssen zu 100% fabrikneu sein (Neukauf-Garantie, keine Gebraucht-/Demoware).</t>
  </si>
  <si>
    <t>1.2</t>
  </si>
  <si>
    <t>Liefer- und Ausführungsfristen</t>
  </si>
  <si>
    <t>Garantierte, mängelfreie Lieferung, Übergabe bis zum 30.11.2026.</t>
  </si>
  <si>
    <t>1.3</t>
  </si>
  <si>
    <t>Bestätigung der Konfiguration</t>
  </si>
  <si>
    <t>Der Bieter bestätigt, dass die im Leistungsverzeichnis/Preisblatt aufgeführte Konfiguration ohne Abweichungen angeboten wird.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</si>
</sst>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73" t="s">
        <v>44</v>
      </c>
      <c r="C5" s="73" t="s">
        <v>45</v>
      </c>
      <c r="D5" s="74" t="s">
        <v>46</v>
      </c>
      <c r="E5" s="28" t="s">
        <v>47</v>
      </c>
      <c r="F5" s="19"/>
      <c r="G5" s="19"/>
      <c r="H5" s="17"/>
      <c r="I5" s="17"/>
      <c r="J5" s="75" t="s">
        <v>47</v>
      </c>
      <c r="K5" s="19"/>
      <c r="L5" s="75" t="s">
        <v>47</v>
      </c>
      <c r="M5" s="75" t="s">
        <v>47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294358.0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45</v>
      </c>
      <c r="D6" s="16" t="s">
        <v>52</v>
      </c>
      <c r="E6" s="28" t="s">
        <v>53</v>
      </c>
      <c r="F6" s="19"/>
      <c r="G6" s="19"/>
      <c r="H6" s="17"/>
      <c r="I6" s="17"/>
      <c r="J6" s="75" t="s">
        <v>47</v>
      </c>
      <c r="K6" s="19"/>
      <c r="L6" s="75" t="s">
        <v>47</v>
      </c>
      <c r="M6" s="21" t="s">
        <v>47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294359.0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45</v>
      </c>
      <c r="D7" s="16" t="s">
        <v>55</v>
      </c>
      <c r="E7" s="28" t="s">
        <v>56</v>
      </c>
      <c r="F7" s="19"/>
      <c r="G7" s="19"/>
      <c r="H7" s="17"/>
      <c r="I7" s="17"/>
      <c r="J7" s="75" t="s">
        <v>47</v>
      </c>
      <c r="K7" s="19"/>
      <c r="L7" s="75" t="s">
        <v>47</v>
      </c>
      <c r="M7" s="21" t="s">
        <v>47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294360.0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45</v>
      </c>
      <c r="D8" s="16" t="s">
        <v>58</v>
      </c>
      <c r="E8" s="28" t="s">
        <v>59</v>
      </c>
      <c r="F8" s="19"/>
      <c r="G8" s="19"/>
      <c r="H8" s="17"/>
      <c r="I8" s="17"/>
      <c r="J8" s="75" t="s">
        <v>47</v>
      </c>
      <c r="K8" s="19"/>
      <c r="L8" s="75" t="s">
        <v>47</v>
      </c>
      <c r="M8" s="21" t="s">
        <v>47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294533.0</v>
      </c>
      <c r="FA8" t="s">
        <v>49</v>
      </c>
      <c r="FB8" t="s">
        <v>50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